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<sst xmlns="http://schemas.openxmlformats.org/spreadsheetml/2006/main" count="46" uniqueCount="37">
  <si>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</si>
  <si>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</si>
  <si>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</si>
  <si>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</si>
  <si>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</si>
  <si>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</si>
  <si>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</si>
  <si>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</si>
  <si>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</si>
  <si>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</si>
  <si>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</si>
  <si>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</si>
  <si>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</si>
  <si>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</si>
  <si>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</si>
  <si>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</si>
  <si>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</si>
  <si>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</si>
  <si>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</si>
  <si>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</si>
  <si>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</si>
  <si>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</si>
  <si>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</si>
  <si>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</si>
  <si>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</si>
  <si>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гарнир</t>
  </si>
  <si>
    <t>Чай с сахаром</t>
  </si>
  <si>
    <t>Хлеб пшеничный</t>
  </si>
  <si>
    <t>Каша гречневая рассыпчатая</t>
  </si>
  <si>
    <t>Суфле из куры с рисом</t>
  </si>
  <si>
    <t>Рис с овощами</t>
  </si>
  <si>
    <t>Чай с лимоном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</si>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</sst>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>
      <alignment vertical="center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3" fillId="4" borderId="22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22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0" fontId="13" fillId="4" borderId="3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6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4" t="s">
        <v>35</v>
      </c>
      <c r="C1" s="54"/>
      <c r="D1" s="55"/>
      <c r="E1" s="1" t="s">
        <v>4</v>
      </c>
      <c r="F1" s="2"/>
      <c r="G1" s="1"/>
      <c r="H1" s="1"/>
      <c r="I1" s="1" t="s">
        <v>1</v>
      </c>
      <c r="J1" s="58">
        <v>46134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6" t="s">
        <v>15</v>
      </c>
      <c r="D3" s="34" t="s">
        <v>16</v>
      </c>
      <c r="E3" s="34" t="s">
        <v>17</v>
      </c>
      <c r="F3" s="34" t="s">
        <v>18</v>
      </c>
      <c r="G3" s="34" t="s">
        <v>19</v>
      </c>
      <c r="H3" s="34" t="s">
        <v>20</v>
      </c>
      <c r="I3" s="34" t="s">
        <v>21</v>
      </c>
      <c r="J3" s="35" t="s">
        <v>22</v>
      </c>
    </row>
    <row r="4" spans="1:11">
      <c r="A4" s="14" t="s">
        <v>3</v>
      </c>
      <c r="B4" s="50" t="s">
        <v>8</v>
      </c>
      <c r="C4" s="46">
        <v>233</v>
      </c>
      <c r="D4" s="42" t="s">
        <v>29</v>
      </c>
      <c r="E4" s="44">
        <v>90</v>
      </c>
      <c r="F4" s="38"/>
      <c r="G4" s="44">
        <v>195.83</v>
      </c>
      <c r="H4" s="44">
        <v>26.64</v>
      </c>
      <c r="I4" s="44">
        <v>9.2899999999999991</v>
      </c>
      <c r="J4" s="44">
        <v>3.11</v>
      </c>
    </row>
    <row r="5" spans="1:11">
      <c r="A5" s="15"/>
      <c r="B5" s="51" t="s">
        <v>8</v>
      </c>
      <c r="C5" s="47">
        <v>304</v>
      </c>
      <c r="D5" s="43" t="s">
        <v>30</v>
      </c>
      <c r="E5" s="45">
        <v>150</v>
      </c>
      <c r="F5" s="39"/>
      <c r="G5" s="45">
        <v>264.60000000000002</v>
      </c>
      <c r="H5" s="45">
        <v>4.55</v>
      </c>
      <c r="I5" s="45">
        <v>6.95</v>
      </c>
      <c r="J5" s="45">
        <v>45.74</v>
      </c>
    </row>
    <row r="6" spans="1:11">
      <c r="A6" s="15"/>
      <c r="B6" s="52" t="s">
        <v>9</v>
      </c>
      <c r="C6" s="47">
        <v>418</v>
      </c>
      <c r="D6" s="48" t="s">
        <v>31</v>
      </c>
      <c r="E6" s="45">
        <v>200</v>
      </c>
      <c r="F6" s="40"/>
      <c r="G6" s="45">
        <v>61.56</v>
      </c>
      <c r="H6" s="45">
        <v>0.16</v>
      </c>
      <c r="I6" s="45">
        <v>0.01</v>
      </c>
      <c r="J6" s="45">
        <v>14.92</v>
      </c>
      <c r="K6" s="8"/>
    </row>
    <row r="7" spans="1:11">
      <c r="A7" s="15"/>
      <c r="B7" s="52" t="s">
        <v>13</v>
      </c>
      <c r="C7" s="47" t="s">
        <v>6</v>
      </c>
      <c r="D7" s="43" t="s">
        <v>27</v>
      </c>
      <c r="E7" s="45">
        <v>40</v>
      </c>
      <c r="F7" s="40"/>
      <c r="G7" s="45">
        <v>120.6</v>
      </c>
      <c r="H7" s="45">
        <v>5.08</v>
      </c>
      <c r="I7" s="45">
        <v>0.8</v>
      </c>
      <c r="J7" s="45">
        <v>22.16</v>
      </c>
      <c r="K7" s="9"/>
    </row>
    <row r="8" spans="1:11">
      <c r="A8" s="15"/>
      <c r="B8" s="52" t="s">
        <v>12</v>
      </c>
      <c r="C8" s="47" t="s">
        <v>6</v>
      </c>
      <c r="D8" s="43" t="s">
        <v>24</v>
      </c>
      <c r="E8" s="45">
        <v>20</v>
      </c>
      <c r="F8" s="40"/>
      <c r="G8" s="45">
        <v>54.3</v>
      </c>
      <c r="H8" s="45">
        <v>1.66</v>
      </c>
      <c r="I8" s="45">
        <v>0.3</v>
      </c>
      <c r="J8" s="45">
        <v>9.6</v>
      </c>
    </row>
    <row r="9" spans="1:11">
      <c r="A9" s="15"/>
      <c r="B9" s="59"/>
      <c r="C9" s="29"/>
      <c r="D9" s="33"/>
      <c r="E9" s="26"/>
      <c r="F9" s="27"/>
      <c r="G9" s="26"/>
      <c r="H9" s="26"/>
      <c r="I9" s="26"/>
      <c r="J9" s="28"/>
    </row>
    <row r="10" spans="1:11">
      <c r="A10" s="15"/>
      <c r="B10" s="60"/>
      <c r="C10" s="29"/>
      <c r="D10" s="30"/>
      <c r="E10" s="31"/>
      <c r="F10" s="31"/>
      <c r="G10" s="31"/>
      <c r="H10" s="31"/>
      <c r="I10" s="31"/>
      <c r="J10" s="32"/>
      <c r="K10" s="8"/>
    </row>
    <row r="11" spans="1:11">
      <c r="A11" s="16"/>
      <c r="B11" s="61"/>
      <c r="C11" s="29"/>
      <c r="D11" s="30"/>
      <c r="E11" s="31"/>
      <c r="F11" s="31"/>
      <c r="G11" s="31"/>
      <c r="H11" s="31"/>
      <c r="I11" s="31"/>
      <c r="J11" s="32"/>
    </row>
    <row r="12" spans="1:11" ht="15" thickBot="1">
      <c r="A12" s="17"/>
      <c r="B12" s="71" t="s">
        <v>36</v>
      </c>
      <c r="C12" s="63"/>
      <c r="D12" s="64"/>
      <c r="E12" s="65">
        <f t="shared" ref="E12:J12" si="0">SUM(E4:E11)</f>
        <v>500</v>
      </c>
      <c r="F12" s="65">
        <f t="shared" si="0"/>
        <v>0</v>
      </c>
      <c r="G12" s="65">
        <f t="shared" si="0"/>
        <v>696.89</v>
      </c>
      <c r="H12" s="65">
        <f t="shared" si="0"/>
        <v>38.089999999999996</v>
      </c>
      <c r="I12" s="65">
        <f t="shared" si="0"/>
        <v>17.350000000000001</v>
      </c>
      <c r="J12" s="66">
        <f t="shared" si="0"/>
        <v>95.53</v>
      </c>
    </row>
    <row r="13" spans="1:11">
      <c r="A13" s="14" t="s">
        <v>5</v>
      </c>
      <c r="B13" s="49" t="s">
        <v>23</v>
      </c>
      <c r="C13" s="47">
        <v>706</v>
      </c>
      <c r="D13" s="43" t="s">
        <v>32</v>
      </c>
      <c r="E13" s="45">
        <v>60</v>
      </c>
      <c r="F13" s="37"/>
      <c r="G13" s="45">
        <v>64</v>
      </c>
      <c r="H13" s="45">
        <v>1.4</v>
      </c>
      <c r="I13" s="45">
        <v>4.3</v>
      </c>
      <c r="J13" s="45">
        <v>5.2</v>
      </c>
      <c r="K13" s="8"/>
    </row>
    <row r="14" spans="1:11" ht="15" thickBot="1">
      <c r="A14" s="15"/>
      <c r="B14" s="49" t="s">
        <v>14</v>
      </c>
      <c r="C14" s="47">
        <v>108</v>
      </c>
      <c r="D14" s="43" t="s">
        <v>33</v>
      </c>
      <c r="E14" s="45">
        <v>220</v>
      </c>
      <c r="F14" s="37"/>
      <c r="G14" s="45">
        <v>99</v>
      </c>
      <c r="H14" s="45">
        <v>5.99</v>
      </c>
      <c r="I14" s="45">
        <v>7.2</v>
      </c>
      <c r="J14" s="45">
        <v>16.7</v>
      </c>
    </row>
    <row r="15" spans="1:11">
      <c r="A15" s="15"/>
      <c r="B15" s="49" t="s">
        <v>10</v>
      </c>
      <c r="C15" s="46">
        <v>206</v>
      </c>
      <c r="D15" s="42" t="s">
        <v>34</v>
      </c>
      <c r="E15" s="44">
        <v>110</v>
      </c>
      <c r="F15" s="37"/>
      <c r="G15" s="44">
        <v>248</v>
      </c>
      <c r="H15" s="44">
        <v>10.8</v>
      </c>
      <c r="I15" s="44">
        <v>16.7</v>
      </c>
      <c r="J15" s="44">
        <v>13.4</v>
      </c>
    </row>
    <row r="16" spans="1:11">
      <c r="A16" s="56"/>
      <c r="B16" s="49" t="s">
        <v>25</v>
      </c>
      <c r="C16" s="47">
        <v>301</v>
      </c>
      <c r="D16" s="43" t="s">
        <v>28</v>
      </c>
      <c r="E16" s="45">
        <v>150</v>
      </c>
      <c r="F16" s="37"/>
      <c r="G16" s="45">
        <v>279</v>
      </c>
      <c r="H16" s="45">
        <v>8.6999999999999993</v>
      </c>
      <c r="I16" s="45">
        <v>7.8</v>
      </c>
      <c r="J16" s="45">
        <v>42.6</v>
      </c>
      <c r="K16" s="25"/>
    </row>
    <row r="17" spans="1:12">
      <c r="A17" s="56"/>
      <c r="B17" s="53" t="s">
        <v>11</v>
      </c>
      <c r="C17" s="47">
        <v>415</v>
      </c>
      <c r="D17" s="43" t="s">
        <v>26</v>
      </c>
      <c r="E17" s="45">
        <v>200</v>
      </c>
      <c r="F17" s="37"/>
      <c r="G17" s="45">
        <v>59.49</v>
      </c>
      <c r="H17" s="45">
        <v>0.27</v>
      </c>
      <c r="I17" s="45">
        <v>5.8999999999999997E-2</v>
      </c>
      <c r="J17" s="45">
        <v>15.26</v>
      </c>
    </row>
    <row r="18" spans="1:12">
      <c r="A18" s="56"/>
      <c r="B18" s="49" t="s">
        <v>13</v>
      </c>
      <c r="C18" s="47" t="s">
        <v>6</v>
      </c>
      <c r="D18" s="43" t="s">
        <v>27</v>
      </c>
      <c r="E18" s="45">
        <v>20</v>
      </c>
      <c r="F18" s="37"/>
      <c r="G18" s="45">
        <v>60.3</v>
      </c>
      <c r="H18" s="45">
        <v>2.54</v>
      </c>
      <c r="I18" s="45">
        <v>0.4</v>
      </c>
      <c r="J18" s="45">
        <v>11.08</v>
      </c>
    </row>
    <row r="19" spans="1:12">
      <c r="A19" s="56"/>
      <c r="B19" s="49" t="s">
        <v>12</v>
      </c>
      <c r="C19" s="47" t="s">
        <v>6</v>
      </c>
      <c r="D19" s="43" t="s">
        <v>24</v>
      </c>
      <c r="E19" s="45">
        <v>20</v>
      </c>
      <c r="F19" s="41"/>
      <c r="G19" s="45">
        <v>54.3</v>
      </c>
      <c r="H19" s="45">
        <v>1.66</v>
      </c>
      <c r="I19" s="45">
        <v>0.3</v>
      </c>
      <c r="J19" s="45">
        <v>9.6</v>
      </c>
    </row>
    <row r="20" spans="1:12">
      <c r="A20" s="56"/>
      <c r="B20" s="62"/>
      <c r="C20" s="21"/>
      <c r="D20" s="22"/>
      <c r="E20" s="23"/>
      <c r="F20" s="23"/>
      <c r="G20" s="23"/>
      <c r="H20" s="23"/>
      <c r="I20" s="23"/>
      <c r="J20" s="24"/>
    </row>
    <row r="21" spans="1:12">
      <c r="A21" s="56"/>
      <c r="B21" s="62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57"/>
      <c r="B22" s="72" t="s">
        <v>36</v>
      </c>
      <c r="C22" s="67"/>
      <c r="D22" s="68"/>
      <c r="E22" s="69">
        <f>SUM(E13:E21)</f>
        <v>780</v>
      </c>
      <c r="F22" s="69">
        <f>SUM(F13:F21)</f>
        <v>0</v>
      </c>
      <c r="G22" s="69">
        <f>SUM(G13:G20)</f>
        <v>864.08999999999992</v>
      </c>
      <c r="H22" s="69">
        <f>SUM(H13:H20)</f>
        <v>31.36</v>
      </c>
      <c r="I22" s="69">
        <f>SUM(I13:I20)</f>
        <v>36.758999999999993</v>
      </c>
      <c r="J22" s="70">
        <f>SUM(J13:J19)</f>
        <v>113.84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2026-04-21T11:13:32Z</dcterms:modified>
</cp:coreProperties>
</file>